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1840" windowHeight="13140"/>
  </bookViews>
  <sheets>
    <sheet name="1455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<sst xmlns="http://schemas.openxmlformats.org/spreadsheetml/2006/main" count="91" uniqueCount="48">
  <si>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</si>
  <si>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</si>
  <si>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</si>
  <si>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</si>
  <si>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</si>
  <si>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</si>
  <si>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</si>
  <si>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1455200000</t>
  </si>
  <si>
    <t>Сергій ШУГУРОВ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</si>
  <si>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</si>
  <si>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</si>
  <si>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</si>
  <si>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</si>
  <si>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</si>
  <si>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</si>
  <si>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</si>
  <si>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</si>
  <si>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</si>
  <si>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</si>
  <si>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</si>
  <si>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</si>
  <si>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</si>
  <si>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</si>
  <si>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</si>
  <si>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</si>
  <si>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</si>
  <si>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</si>
  <si>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</si>
  <si>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8000*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</si>
  <si>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</si>
  <si>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</si>
  <si>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</si>
  <si>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</si>
  <si>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9110</t>
  </si>
  <si>
    <t>Реверсна дотація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</si>
  <si>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</si>
  <si>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</si>
  <si>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</si>
  <si>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</si>
  <si>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</si>
  <si>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</si>
  <si>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>Начальник фінансового управління міської ради</t>
  </si>
  <si>
    <t xml:space="preserve">                                                                  Граничні показники видатків бюджету Первомайської міської територіальної громади</t>
  </si>
  <si>
    <t xml:space="preserve">                                                              за Типовою програмною класифікацією видатків та кредитування місцевого бюджету </t>
  </si>
  <si>
    <t xml:space="preserve">                                 Первомайської міської</t>
  </si>
  <si>
    <t xml:space="preserve">                                 до прогнозу бюджету</t>
  </si>
  <si>
    <t xml:space="preserve">                                 Додаток 7</t>
  </si>
  <si>
    <t xml:space="preserve">                                 територіальної громади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</si>
</sst>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63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sz val="14"/>
      <name val="Arial Cyr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3" fontId="2" fillId="0" borderId="0" xfId="1" applyNumberFormat="1" applyFont="1" applyAlignment="1">
      <alignment vertical="center"/>
    </xf>
    <xf numFmtId="0" fontId="2" fillId="0" borderId="7" xfId="1" applyFont="1" applyBorder="1" applyAlignment="1">
      <alignment vertical="center"/>
    </xf>
    <xf numFmtId="3" fontId="2" fillId="0" borderId="7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7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6" fillId="0" borderId="1" xfId="1" applyFont="1" applyBorder="1" applyAlignment="1">
      <alignment horizontal="center" wrapText="1"/>
    </xf>
    <xf numFmtId="0" fontId="6" fillId="0" borderId="3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/>
    </xf>
    <xf numFmtId="0" fontId="7" fillId="0" borderId="0" xfId="1" applyFont="1"/>
    <xf numFmtId="0" fontId="8" fillId="0" borderId="0" xfId="1" applyFont="1" applyBorder="1" applyAlignment="1">
      <alignment horizontal="center" vertical="top"/>
    </xf>
    <xf numFmtId="0" fontId="9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7" fillId="0" borderId="0" xfId="1" applyFont="1" applyAlignment="1">
      <alignment horizontal="left" vertical="top" wrapText="1"/>
    </xf>
    <xf numFmtId="0" fontId="7" fillId="0" borderId="0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</cellXfs>
  <cellStyles count="2">
    <cellStyle name="Обычный" xfId="0" builtinId="0"/>
    <cellStyle name="Обычный 2" xfId="1"/>
  </cellStyles>
  <dxfs count="1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5"/>
  <sheetViews>
    <sheetView tabSelected="1" topLeftCell="B1" zoomScaleSheetLayoutView="75" workbookViewId="0">
      <selection activeCell="B7" sqref="A7:XFD7"/>
    </sheetView>
  </sheetViews>
  <sheetFormatPr defaultRowHeight="12.75"/>
  <cols>
    <col min="1" max="1" width="0" style="1" hidden="1" customWidth="1"/>
    <col min="2" max="2" width="15.7109375" style="3" customWidth="1"/>
    <col min="3" max="3" width="50.7109375" style="7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8">
      <c r="I1" s="21"/>
    </row>
    <row r="2" spans="1:9" ht="18.75">
      <c r="F2" s="22"/>
      <c r="G2" s="22"/>
      <c r="H2" s="22"/>
      <c r="I2" s="21"/>
    </row>
    <row r="3" spans="1:9" ht="18.75">
      <c r="F3" s="22" t="s">
        <v>46</v>
      </c>
      <c r="G3" s="22"/>
      <c r="H3" s="22"/>
      <c r="I3" s="21"/>
    </row>
    <row r="4" spans="1:9" ht="18.75">
      <c r="F4" s="22" t="s">
        <v>45</v>
      </c>
      <c r="G4" s="22"/>
      <c r="H4" s="22"/>
      <c r="I4" s="21"/>
    </row>
    <row r="5" spans="1:9" ht="18.75">
      <c r="F5" s="22" t="s">
        <v>44</v>
      </c>
      <c r="G5" s="22"/>
      <c r="H5" s="22"/>
      <c r="I5" s="21"/>
    </row>
    <row r="6" spans="1:9" ht="18.75">
      <c r="F6" s="22" t="s">
        <v>47</v>
      </c>
      <c r="G6" s="29"/>
      <c r="H6" s="29"/>
      <c r="I6" s="29"/>
    </row>
    <row r="7" spans="1:9" ht="15.75">
      <c r="B7" s="26" t="s">
        <v>42</v>
      </c>
      <c r="C7" s="26"/>
      <c r="D7" s="26"/>
      <c r="E7" s="26"/>
      <c r="F7" s="26"/>
      <c r="G7" s="26"/>
      <c r="H7" s="26"/>
    </row>
    <row r="8" spans="1:9" ht="15.75">
      <c r="B8" s="26" t="s">
        <v>43</v>
      </c>
      <c r="C8" s="26"/>
      <c r="D8" s="26"/>
      <c r="E8" s="26"/>
      <c r="F8" s="26"/>
      <c r="G8" s="26"/>
      <c r="H8" s="26"/>
    </row>
    <row r="9" spans="1:9" ht="12" customHeight="1">
      <c r="B9" s="11" t="s">
        <v>7</v>
      </c>
      <c r="D9" s="20"/>
    </row>
    <row r="10" spans="1:9">
      <c r="B10" s="12" t="s">
        <v>0</v>
      </c>
      <c r="H10" s="2" t="s">
        <v>1</v>
      </c>
    </row>
    <row r="11" spans="1:9" ht="15" customHeight="1">
      <c r="B11" s="27" t="s">
        <v>2</v>
      </c>
      <c r="C11" s="27" t="s">
        <v>3</v>
      </c>
      <c r="D11" s="13" t="s">
        <v>36</v>
      </c>
      <c r="E11" s="13" t="s">
        <v>37</v>
      </c>
      <c r="F11" s="13" t="s">
        <v>38</v>
      </c>
      <c r="G11" s="13" t="s">
        <v>39</v>
      </c>
      <c r="H11" s="13" t="s">
        <v>40</v>
      </c>
    </row>
    <row r="12" spans="1:9" ht="15" customHeight="1">
      <c r="B12" s="28"/>
      <c r="C12" s="28"/>
      <c r="D12" s="14" t="s">
        <v>4</v>
      </c>
      <c r="E12" s="14" t="s">
        <v>5</v>
      </c>
      <c r="F12" s="14" t="s">
        <v>6</v>
      </c>
      <c r="G12" s="14" t="s">
        <v>6</v>
      </c>
      <c r="H12" s="14" t="s">
        <v>6</v>
      </c>
    </row>
    <row r="13" spans="1:9">
      <c r="B13" s="15">
        <v>1</v>
      </c>
      <c r="C13" s="16">
        <v>2</v>
      </c>
      <c r="D13" s="16">
        <v>3</v>
      </c>
      <c r="E13" s="16">
        <v>4</v>
      </c>
      <c r="F13" s="16">
        <v>5</v>
      </c>
      <c r="G13" s="16">
        <v>6</v>
      </c>
      <c r="H13" s="16">
        <v>7</v>
      </c>
    </row>
    <row r="14" spans="1:9">
      <c r="A14" s="5">
        <v>1</v>
      </c>
      <c r="B14" s="10" t="s">
        <v>9</v>
      </c>
      <c r="C14" s="8" t="s">
        <v>10</v>
      </c>
      <c r="D14" s="6">
        <v>146610491</v>
      </c>
      <c r="E14" s="6">
        <v>103781372</v>
      </c>
      <c r="F14" s="6">
        <v>102474311</v>
      </c>
      <c r="G14" s="6">
        <v>172847129</v>
      </c>
      <c r="H14" s="6">
        <v>178240249</v>
      </c>
      <c r="I14" s="4"/>
    </row>
    <row r="15" spans="1:9">
      <c r="A15" s="5">
        <v>0</v>
      </c>
      <c r="B15" s="10" t="s">
        <v>11</v>
      </c>
      <c r="C15" s="8" t="s">
        <v>12</v>
      </c>
      <c r="D15" s="6">
        <v>75363802</v>
      </c>
      <c r="E15" s="6">
        <v>91456203</v>
      </c>
      <c r="F15" s="6">
        <v>102400811</v>
      </c>
      <c r="G15" s="6">
        <v>172769954</v>
      </c>
      <c r="H15" s="6">
        <v>178159215</v>
      </c>
      <c r="I15" s="4"/>
    </row>
    <row r="16" spans="1:9">
      <c r="A16" s="5">
        <v>0</v>
      </c>
      <c r="B16" s="10" t="s">
        <v>11</v>
      </c>
      <c r="C16" s="8" t="s">
        <v>13</v>
      </c>
      <c r="D16" s="6">
        <v>71246689</v>
      </c>
      <c r="E16" s="6">
        <v>12325169</v>
      </c>
      <c r="F16" s="6">
        <v>73500</v>
      </c>
      <c r="G16" s="6">
        <v>77175</v>
      </c>
      <c r="H16" s="6">
        <v>81034</v>
      </c>
      <c r="I16" s="4"/>
    </row>
    <row r="17" spans="1:9">
      <c r="A17" s="5">
        <v>1</v>
      </c>
      <c r="B17" s="10" t="s">
        <v>14</v>
      </c>
      <c r="C17" s="8" t="s">
        <v>15</v>
      </c>
      <c r="D17" s="6">
        <v>437032856</v>
      </c>
      <c r="E17" s="6">
        <v>433950262</v>
      </c>
      <c r="F17" s="6">
        <v>487715927</v>
      </c>
      <c r="G17" s="6">
        <v>837699983</v>
      </c>
      <c r="H17" s="6">
        <v>859038921</v>
      </c>
      <c r="I17" s="4"/>
    </row>
    <row r="18" spans="1:9">
      <c r="A18" s="5">
        <v>0</v>
      </c>
      <c r="B18" s="10" t="s">
        <v>11</v>
      </c>
      <c r="C18" s="8" t="s">
        <v>12</v>
      </c>
      <c r="D18" s="6">
        <v>406650071</v>
      </c>
      <c r="E18" s="6">
        <v>375964598</v>
      </c>
      <c r="F18" s="6">
        <v>470145589</v>
      </c>
      <c r="G18" s="6">
        <v>819251134</v>
      </c>
      <c r="H18" s="6">
        <v>839776050</v>
      </c>
      <c r="I18" s="4"/>
    </row>
    <row r="19" spans="1:9">
      <c r="A19" s="5">
        <v>0</v>
      </c>
      <c r="B19" s="10" t="s">
        <v>11</v>
      </c>
      <c r="C19" s="8" t="s">
        <v>13</v>
      </c>
      <c r="D19" s="6">
        <v>30382785</v>
      </c>
      <c r="E19" s="6">
        <v>57985664</v>
      </c>
      <c r="F19" s="6">
        <v>17570338</v>
      </c>
      <c r="G19" s="6">
        <v>18448849</v>
      </c>
      <c r="H19" s="6">
        <v>19262871</v>
      </c>
      <c r="I19" s="4"/>
    </row>
    <row r="20" spans="1:9">
      <c r="A20" s="5">
        <v>1</v>
      </c>
      <c r="B20" s="10" t="s">
        <v>16</v>
      </c>
      <c r="C20" s="8" t="s">
        <v>17</v>
      </c>
      <c r="D20" s="6">
        <v>56928961</v>
      </c>
      <c r="E20" s="6">
        <v>69087889</v>
      </c>
      <c r="F20" s="6">
        <v>87274828</v>
      </c>
      <c r="G20" s="6">
        <v>180397489</v>
      </c>
      <c r="H20" s="6">
        <v>182964163</v>
      </c>
      <c r="I20" s="4"/>
    </row>
    <row r="21" spans="1:9">
      <c r="A21" s="5">
        <v>0</v>
      </c>
      <c r="B21" s="10" t="s">
        <v>11</v>
      </c>
      <c r="C21" s="8" t="s">
        <v>12</v>
      </c>
      <c r="D21" s="6">
        <v>53675029</v>
      </c>
      <c r="E21" s="6">
        <v>68903724</v>
      </c>
      <c r="F21" s="6">
        <v>87274828</v>
      </c>
      <c r="G21" s="6">
        <v>180397489</v>
      </c>
      <c r="H21" s="6">
        <v>182964163</v>
      </c>
      <c r="I21" s="4"/>
    </row>
    <row r="22" spans="1:9">
      <c r="A22" s="5">
        <v>0</v>
      </c>
      <c r="B22" s="10" t="s">
        <v>11</v>
      </c>
      <c r="C22" s="8" t="s">
        <v>13</v>
      </c>
      <c r="D22" s="6">
        <v>3253932</v>
      </c>
      <c r="E22" s="6">
        <v>184165</v>
      </c>
      <c r="F22" s="6">
        <v>0</v>
      </c>
      <c r="G22" s="6">
        <v>0</v>
      </c>
      <c r="H22" s="6">
        <v>0</v>
      </c>
      <c r="I22" s="4"/>
    </row>
    <row r="23" spans="1:9" ht="25.5">
      <c r="A23" s="5">
        <v>1</v>
      </c>
      <c r="B23" s="10" t="s">
        <v>18</v>
      </c>
      <c r="C23" s="8" t="s">
        <v>19</v>
      </c>
      <c r="D23" s="6">
        <v>63225994</v>
      </c>
      <c r="E23" s="6">
        <v>60867122</v>
      </c>
      <c r="F23" s="6">
        <v>64143731</v>
      </c>
      <c r="G23" s="6">
        <v>148535185</v>
      </c>
      <c r="H23" s="6">
        <v>149138937</v>
      </c>
      <c r="I23" s="4"/>
    </row>
    <row r="24" spans="1:9">
      <c r="A24" s="5">
        <v>0</v>
      </c>
      <c r="B24" s="10" t="s">
        <v>11</v>
      </c>
      <c r="C24" s="8" t="s">
        <v>12</v>
      </c>
      <c r="D24" s="6">
        <v>45823703</v>
      </c>
      <c r="E24" s="6">
        <v>50316913</v>
      </c>
      <c r="F24" s="6">
        <v>62181914</v>
      </c>
      <c r="G24" s="6">
        <v>146475277</v>
      </c>
      <c r="H24" s="6">
        <v>146976034</v>
      </c>
      <c r="I24" s="4"/>
    </row>
    <row r="25" spans="1:9">
      <c r="A25" s="5">
        <v>0</v>
      </c>
      <c r="B25" s="10" t="s">
        <v>11</v>
      </c>
      <c r="C25" s="8" t="s">
        <v>13</v>
      </c>
      <c r="D25" s="6">
        <v>17402291</v>
      </c>
      <c r="E25" s="6">
        <v>10550209</v>
      </c>
      <c r="F25" s="6">
        <v>1961817</v>
      </c>
      <c r="G25" s="6">
        <v>2059908</v>
      </c>
      <c r="H25" s="6">
        <v>2162903</v>
      </c>
      <c r="I25" s="4"/>
    </row>
    <row r="26" spans="1:9">
      <c r="A26" s="5">
        <v>1</v>
      </c>
      <c r="B26" s="10" t="s">
        <v>20</v>
      </c>
      <c r="C26" s="8" t="s">
        <v>21</v>
      </c>
      <c r="D26" s="6">
        <v>22692159</v>
      </c>
      <c r="E26" s="6">
        <v>23084806</v>
      </c>
      <c r="F26" s="6">
        <v>27583321</v>
      </c>
      <c r="G26" s="6">
        <v>60672021</v>
      </c>
      <c r="H26" s="6">
        <v>62139240</v>
      </c>
      <c r="I26" s="4"/>
    </row>
    <row r="27" spans="1:9">
      <c r="A27" s="5">
        <v>0</v>
      </c>
      <c r="B27" s="10" t="s">
        <v>11</v>
      </c>
      <c r="C27" s="8" t="s">
        <v>12</v>
      </c>
      <c r="D27" s="6">
        <v>20563936</v>
      </c>
      <c r="E27" s="6">
        <v>21460824</v>
      </c>
      <c r="F27" s="6">
        <v>25838926</v>
      </c>
      <c r="G27" s="6">
        <v>58840406</v>
      </c>
      <c r="H27" s="6">
        <v>60107625</v>
      </c>
      <c r="I27" s="4"/>
    </row>
    <row r="28" spans="1:9">
      <c r="A28" s="5">
        <v>0</v>
      </c>
      <c r="B28" s="10" t="s">
        <v>11</v>
      </c>
      <c r="C28" s="8" t="s">
        <v>13</v>
      </c>
      <c r="D28" s="6">
        <v>2128223</v>
      </c>
      <c r="E28" s="6">
        <v>1623982</v>
      </c>
      <c r="F28" s="6">
        <v>1744395</v>
      </c>
      <c r="G28" s="6">
        <v>1831615</v>
      </c>
      <c r="H28" s="6">
        <v>2031615</v>
      </c>
      <c r="I28" s="4"/>
    </row>
    <row r="29" spans="1:9">
      <c r="A29" s="5">
        <v>1</v>
      </c>
      <c r="B29" s="10" t="s">
        <v>22</v>
      </c>
      <c r="C29" s="8" t="s">
        <v>23</v>
      </c>
      <c r="D29" s="6">
        <v>10459861</v>
      </c>
      <c r="E29" s="6">
        <v>9081378</v>
      </c>
      <c r="F29" s="6">
        <v>10527117</v>
      </c>
      <c r="G29" s="6">
        <v>31173066</v>
      </c>
      <c r="H29" s="6">
        <v>32493521</v>
      </c>
      <c r="I29" s="4"/>
    </row>
    <row r="30" spans="1:9">
      <c r="A30" s="5">
        <v>0</v>
      </c>
      <c r="B30" s="10" t="s">
        <v>11</v>
      </c>
      <c r="C30" s="8" t="s">
        <v>12</v>
      </c>
      <c r="D30" s="6">
        <v>8551243</v>
      </c>
      <c r="E30" s="6">
        <v>9048384</v>
      </c>
      <c r="F30" s="6">
        <v>10526617</v>
      </c>
      <c r="G30" s="6">
        <v>31172536</v>
      </c>
      <c r="H30" s="6">
        <v>32492963</v>
      </c>
      <c r="I30" s="4"/>
    </row>
    <row r="31" spans="1:9">
      <c r="A31" s="5">
        <v>0</v>
      </c>
      <c r="B31" s="10" t="s">
        <v>11</v>
      </c>
      <c r="C31" s="8" t="s">
        <v>13</v>
      </c>
      <c r="D31" s="6">
        <v>1908618</v>
      </c>
      <c r="E31" s="6">
        <v>32994</v>
      </c>
      <c r="F31" s="6">
        <v>500</v>
      </c>
      <c r="G31" s="6">
        <v>530</v>
      </c>
      <c r="H31" s="6">
        <v>558</v>
      </c>
      <c r="I31" s="4"/>
    </row>
    <row r="32" spans="1:9">
      <c r="A32" s="5">
        <v>1</v>
      </c>
      <c r="B32" s="10" t="s">
        <v>24</v>
      </c>
      <c r="C32" s="8" t="s">
        <v>25</v>
      </c>
      <c r="D32" s="6">
        <v>41911721</v>
      </c>
      <c r="E32" s="6">
        <v>32249239</v>
      </c>
      <c r="F32" s="6">
        <v>30766902</v>
      </c>
      <c r="G32" s="6">
        <v>77996773</v>
      </c>
      <c r="H32" s="6">
        <v>77243917</v>
      </c>
      <c r="I32" s="4"/>
    </row>
    <row r="33" spans="1:9">
      <c r="A33" s="5">
        <v>0</v>
      </c>
      <c r="B33" s="10" t="s">
        <v>11</v>
      </c>
      <c r="C33" s="8" t="s">
        <v>12</v>
      </c>
      <c r="D33" s="6">
        <v>36616308</v>
      </c>
      <c r="E33" s="6">
        <v>25414467</v>
      </c>
      <c r="F33" s="6">
        <v>30766902</v>
      </c>
      <c r="G33" s="6">
        <v>77996773</v>
      </c>
      <c r="H33" s="6">
        <v>77243917</v>
      </c>
      <c r="I33" s="4"/>
    </row>
    <row r="34" spans="1:9">
      <c r="A34" s="5">
        <v>0</v>
      </c>
      <c r="B34" s="10" t="s">
        <v>11</v>
      </c>
      <c r="C34" s="8" t="s">
        <v>13</v>
      </c>
      <c r="D34" s="6">
        <v>5295413</v>
      </c>
      <c r="E34" s="6">
        <v>6834772</v>
      </c>
      <c r="F34" s="6">
        <v>0</v>
      </c>
      <c r="G34" s="6">
        <v>0</v>
      </c>
      <c r="H34" s="6">
        <v>0</v>
      </c>
      <c r="I34" s="4"/>
    </row>
    <row r="35" spans="1:9">
      <c r="A35" s="5">
        <v>1</v>
      </c>
      <c r="B35" s="10" t="s">
        <v>26</v>
      </c>
      <c r="C35" s="8" t="s">
        <v>27</v>
      </c>
      <c r="D35" s="6">
        <v>12655499</v>
      </c>
      <c r="E35" s="6">
        <v>11940428</v>
      </c>
      <c r="F35" s="6">
        <v>5484686</v>
      </c>
      <c r="G35" s="6">
        <v>12245426</v>
      </c>
      <c r="H35" s="6">
        <v>13787250</v>
      </c>
      <c r="I35" s="4"/>
    </row>
    <row r="36" spans="1:9">
      <c r="A36" s="5">
        <v>0</v>
      </c>
      <c r="B36" s="10" t="s">
        <v>11</v>
      </c>
      <c r="C36" s="8" t="s">
        <v>12</v>
      </c>
      <c r="D36" s="6">
        <v>10630271</v>
      </c>
      <c r="E36" s="6">
        <v>5572802</v>
      </c>
      <c r="F36" s="6">
        <v>5484686</v>
      </c>
      <c r="G36" s="6">
        <v>12245426</v>
      </c>
      <c r="H36" s="6">
        <v>13787250</v>
      </c>
      <c r="I36" s="4"/>
    </row>
    <row r="37" spans="1:9">
      <c r="A37" s="5">
        <v>0</v>
      </c>
      <c r="B37" s="10" t="s">
        <v>11</v>
      </c>
      <c r="C37" s="8" t="s">
        <v>13</v>
      </c>
      <c r="D37" s="6">
        <v>2025228</v>
      </c>
      <c r="E37" s="6">
        <v>6367626</v>
      </c>
      <c r="F37" s="6">
        <v>0</v>
      </c>
      <c r="G37" s="6">
        <v>0</v>
      </c>
      <c r="H37" s="6">
        <v>0</v>
      </c>
      <c r="I37" s="4"/>
    </row>
    <row r="38" spans="1:9">
      <c r="A38" s="5">
        <v>1</v>
      </c>
      <c r="B38" s="10" t="s">
        <v>28</v>
      </c>
      <c r="C38" s="8" t="s">
        <v>29</v>
      </c>
      <c r="D38" s="6">
        <v>2336133</v>
      </c>
      <c r="E38" s="6">
        <v>2259566</v>
      </c>
      <c r="F38" s="6">
        <v>4252074</v>
      </c>
      <c r="G38" s="6">
        <v>13976553</v>
      </c>
      <c r="H38" s="6">
        <v>12625376</v>
      </c>
      <c r="I38" s="4"/>
    </row>
    <row r="39" spans="1:9">
      <c r="A39" s="5">
        <v>0</v>
      </c>
      <c r="B39" s="10" t="s">
        <v>11</v>
      </c>
      <c r="C39" s="8" t="s">
        <v>12</v>
      </c>
      <c r="D39" s="6">
        <v>1436420</v>
      </c>
      <c r="E39" s="6">
        <v>2109566</v>
      </c>
      <c r="F39" s="6">
        <v>4100074</v>
      </c>
      <c r="G39" s="6">
        <v>13821513</v>
      </c>
      <c r="H39" s="6">
        <v>12466976</v>
      </c>
      <c r="I39" s="4"/>
    </row>
    <row r="40" spans="1:9">
      <c r="A40" s="5">
        <v>0</v>
      </c>
      <c r="B40" s="10" t="s">
        <v>11</v>
      </c>
      <c r="C40" s="8" t="s">
        <v>13</v>
      </c>
      <c r="D40" s="6">
        <v>899713</v>
      </c>
      <c r="E40" s="6">
        <v>150000</v>
      </c>
      <c r="F40" s="6">
        <v>152000</v>
      </c>
      <c r="G40" s="6">
        <v>155040</v>
      </c>
      <c r="H40" s="6">
        <v>158400</v>
      </c>
      <c r="I40" s="4"/>
    </row>
    <row r="41" spans="1:9">
      <c r="A41" s="5">
        <v>1</v>
      </c>
      <c r="B41" s="10" t="s">
        <v>30</v>
      </c>
      <c r="C41" s="8" t="s">
        <v>31</v>
      </c>
      <c r="D41" s="6">
        <v>4426327</v>
      </c>
      <c r="E41" s="6">
        <v>3255782</v>
      </c>
      <c r="F41" s="6">
        <v>29197</v>
      </c>
      <c r="G41" s="6">
        <v>35943</v>
      </c>
      <c r="H41" s="6">
        <v>43995</v>
      </c>
      <c r="I41" s="4"/>
    </row>
    <row r="42" spans="1:9">
      <c r="A42" s="5">
        <v>0</v>
      </c>
      <c r="B42" s="10" t="s">
        <v>11</v>
      </c>
      <c r="C42" s="8" t="s">
        <v>32</v>
      </c>
      <c r="D42" s="6">
        <v>4426327</v>
      </c>
      <c r="E42" s="6">
        <v>1906082</v>
      </c>
      <c r="F42" s="6">
        <v>29197</v>
      </c>
      <c r="G42" s="6">
        <v>35943</v>
      </c>
      <c r="H42" s="6">
        <v>43995</v>
      </c>
      <c r="I42" s="4"/>
    </row>
    <row r="43" spans="1:9">
      <c r="A43" s="5">
        <v>2</v>
      </c>
      <c r="B43" s="10" t="s">
        <v>33</v>
      </c>
      <c r="C43" s="8" t="s">
        <v>34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4"/>
    </row>
    <row r="44" spans="1:9">
      <c r="A44" s="5">
        <v>0</v>
      </c>
      <c r="B44" s="10" t="s">
        <v>11</v>
      </c>
      <c r="C44" s="8" t="s">
        <v>13</v>
      </c>
      <c r="D44" s="6">
        <v>0</v>
      </c>
      <c r="E44" s="6">
        <v>1349700</v>
      </c>
      <c r="F44" s="6">
        <v>0</v>
      </c>
      <c r="G44" s="6">
        <v>0</v>
      </c>
      <c r="H44" s="6">
        <v>0</v>
      </c>
      <c r="I44" s="4"/>
    </row>
    <row r="45" spans="1:9">
      <c r="A45" s="5">
        <v>1</v>
      </c>
      <c r="B45" s="10" t="s">
        <v>11</v>
      </c>
      <c r="C45" s="8" t="s">
        <v>35</v>
      </c>
      <c r="D45" s="6">
        <v>798280002</v>
      </c>
      <c r="E45" s="6">
        <v>749557844</v>
      </c>
      <c r="F45" s="6">
        <v>820252094</v>
      </c>
      <c r="G45" s="6">
        <v>1535579568</v>
      </c>
      <c r="H45" s="6">
        <v>1567715569</v>
      </c>
      <c r="I45" s="4"/>
    </row>
    <row r="46" spans="1:9">
      <c r="A46" s="5">
        <v>1</v>
      </c>
      <c r="B46" s="10" t="s">
        <v>11</v>
      </c>
      <c r="C46" s="8" t="s">
        <v>12</v>
      </c>
      <c r="D46" s="6">
        <v>663737110</v>
      </c>
      <c r="E46" s="6">
        <v>652153563</v>
      </c>
      <c r="F46" s="6">
        <v>798749544</v>
      </c>
      <c r="G46" s="6">
        <v>1513006451</v>
      </c>
      <c r="H46" s="6">
        <v>1544018188</v>
      </c>
      <c r="I46" s="4"/>
    </row>
    <row r="47" spans="1:9" ht="9" customHeight="1">
      <c r="A47" s="5">
        <v>1</v>
      </c>
      <c r="B47" s="10" t="s">
        <v>11</v>
      </c>
      <c r="C47" s="8" t="s">
        <v>13</v>
      </c>
      <c r="D47" s="6">
        <v>134542892</v>
      </c>
      <c r="E47" s="6">
        <v>97404281</v>
      </c>
      <c r="F47" s="6">
        <v>21502550</v>
      </c>
      <c r="G47" s="6">
        <v>22573117</v>
      </c>
      <c r="H47" s="6">
        <v>23697381</v>
      </c>
      <c r="I47" s="4"/>
    </row>
    <row r="48" spans="1:9" hidden="1"/>
    <row r="49" spans="2:8" ht="3.75" customHeight="1">
      <c r="B49" s="9"/>
    </row>
    <row r="50" spans="2:8" ht="18.75">
      <c r="B50" s="23" t="s">
        <v>41</v>
      </c>
      <c r="C50" s="23"/>
      <c r="D50" s="17"/>
      <c r="E50" s="18"/>
      <c r="F50" s="24" t="s">
        <v>8</v>
      </c>
      <c r="G50" s="24"/>
      <c r="H50" s="18"/>
    </row>
    <row r="51" spans="2:8" ht="12" customHeight="1">
      <c r="B51" s="23"/>
      <c r="C51" s="23"/>
      <c r="D51" s="19"/>
      <c r="E51" s="18"/>
      <c r="F51" s="25"/>
      <c r="G51" s="25"/>
      <c r="H51" s="18"/>
    </row>
    <row r="52" spans="2:8" hidden="1"/>
    <row r="53" spans="2:8" ht="7.5" customHeight="1"/>
    <row r="54" spans="2:8" hidden="1"/>
    <row r="55" spans="2:8" ht="16.5" customHeight="1"/>
  </sheetData>
  <mergeCells count="12">
    <mergeCell ref="F2:H2"/>
    <mergeCell ref="F4:H4"/>
    <mergeCell ref="B50:C51"/>
    <mergeCell ref="F50:G50"/>
    <mergeCell ref="F51:G51"/>
    <mergeCell ref="B8:H8"/>
    <mergeCell ref="F3:H3"/>
    <mergeCell ref="B7:H7"/>
    <mergeCell ref="B11:B12"/>
    <mergeCell ref="C11:C12"/>
    <mergeCell ref="F6:I6"/>
    <mergeCell ref="F5:H5"/>
  </mergeCells>
  <conditionalFormatting sqref="B14:B47 B49:B53">
    <cfRule type="expression" dxfId="13" priority="15" stopIfTrue="1">
      <formula>A14=1</formula>
    </cfRule>
    <cfRule type="expression" dxfId="12" priority="16" stopIfTrue="1">
      <formula>A14=2</formula>
    </cfRule>
  </conditionalFormatting>
  <conditionalFormatting sqref="C14:C47 C49:C53">
    <cfRule type="expression" dxfId="11" priority="17" stopIfTrue="1">
      <formula>A14=1</formula>
    </cfRule>
    <cfRule type="expression" dxfId="10" priority="18" stopIfTrue="1">
      <formula>A14=2</formula>
    </cfRule>
  </conditionalFormatting>
  <conditionalFormatting sqref="D14:D47 D49:D53">
    <cfRule type="expression" dxfId="9" priority="19" stopIfTrue="1">
      <formula>A14=1</formula>
    </cfRule>
    <cfRule type="expression" dxfId="8" priority="20" stopIfTrue="1">
      <formula>A14=2</formula>
    </cfRule>
  </conditionalFormatting>
  <conditionalFormatting sqref="E14:E47 E49:E53">
    <cfRule type="expression" dxfId="7" priority="21" stopIfTrue="1">
      <formula>A14=1</formula>
    </cfRule>
    <cfRule type="expression" dxfId="6" priority="22" stopIfTrue="1">
      <formula>A14=2</formula>
    </cfRule>
  </conditionalFormatting>
  <conditionalFormatting sqref="F14:F47 F49:F53">
    <cfRule type="expression" dxfId="5" priority="23" stopIfTrue="1">
      <formula>A14=1</formula>
    </cfRule>
    <cfRule type="expression" dxfId="4" priority="24" stopIfTrue="1">
      <formula>A14=2</formula>
    </cfRule>
  </conditionalFormatting>
  <conditionalFormatting sqref="G14:G47 G49:G53">
    <cfRule type="expression" dxfId="3" priority="25" stopIfTrue="1">
      <formula>A14=1</formula>
    </cfRule>
    <cfRule type="expression" dxfId="2" priority="26" stopIfTrue="1">
      <formula>A14=2</formula>
    </cfRule>
  </conditionalFormatting>
  <conditionalFormatting sqref="H14:H47 H49:H53">
    <cfRule type="expression" dxfId="1" priority="27" stopIfTrue="1">
      <formula>A14=1</formula>
    </cfRule>
    <cfRule type="expression" dxfId="0" priority="28" stopIfTrue="1">
      <formula>A14=2</formula>
    </cfRule>
  </conditionalFormatting>
  <pageMargins left="0.39370078740157483" right="0.39370078740157483" top="0.19685039370078741" bottom="0.39370078740157483" header="0.39370078740157483" footer="0.39370078740157483"/>
  <pageSetup paperSize="9" scale="80" firstPageNumber="30" fitToHeight="50" orientation="landscape" useFirstPageNumber="1" r:id="rId1"/>
  <headerFooter>
    <oddHeader>&amp;C&amp;"Times New Roman,обычный"&amp;12&amp;P із 38&amp;R&amp;"Times New Roman,обычный"&amp;12продовження додатка</oddHeader>
    <oddFooter>&amp;C&amp;"Times New Roman,полужирный"Рішення Первомайської міської ради 
Про рішення виконавчого комітету  міської ради від 29.08.2025 № 466  
"Про схвалення прогнозу  бюджету Первомайської міської територіальної громади на 2026-2028  роки"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14552000000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PRUDYUS</dc:creator>
  <cp:lastModifiedBy>203</cp:lastModifiedBy>
  <cp:lastPrinted>2025-09-26T12:53:03Z</cp:lastPrinted>
  <dcterms:created xsi:type="dcterms:W3CDTF">2025-08-26T12:15:48Z</dcterms:created>
  <dcterms:modified xsi:type="dcterms:W3CDTF">2025-09-26T13:35:56Z</dcterms:modified>
</cp:coreProperties>
</file>